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<sst xmlns="http://schemas.openxmlformats.org/spreadsheetml/2006/main" count="249" uniqueCount="172">
  <si>
    <t>四川大学艺术学院2024年硕士研究生复试成绩公示</t>
  </si>
  <si>
    <t>考生编号</t>
  </si>
  <si>
    <t>姓名</t>
  </si>
  <si>
    <t>初试</t>
  </si>
  <si>
    <t>复试总分</t>
  </si>
  <si>
    <t>折算成绩</t>
  </si>
  <si>
    <t>备注</t>
  </si>
  <si>
    <t>第一单元</t>
  </si>
  <si>
    <t>第二单元</t>
  </si>
  <si>
    <t>第三单元</t>
  </si>
  <si>
    <t>第四单元</t>
  </si>
  <si>
    <t>初试总分</t>
  </si>
  <si>
    <t>106104130100007</t>
  </si>
  <si>
    <t>刘汭迪</t>
  </si>
  <si>
    <t/>
  </si>
  <si>
    <t>106104130100018</t>
  </si>
  <si>
    <t>王清</t>
  </si>
  <si>
    <t>106104130100025</t>
  </si>
  <si>
    <t>罗艾程</t>
  </si>
  <si>
    <t>106104130100029</t>
  </si>
  <si>
    <t>邬田</t>
  </si>
  <si>
    <t>106104130100032</t>
  </si>
  <si>
    <t>张茵绮</t>
  </si>
  <si>
    <t>106104130100034</t>
  </si>
  <si>
    <t>张笑逸</t>
  </si>
  <si>
    <t>106104130100035</t>
  </si>
  <si>
    <t>左翔</t>
  </si>
  <si>
    <t>106104130100038</t>
  </si>
  <si>
    <t>何永娟</t>
  </si>
  <si>
    <t>106104130100040</t>
  </si>
  <si>
    <t>沈艺林</t>
  </si>
  <si>
    <t>106104130100044</t>
  </si>
  <si>
    <t>蔡静怡</t>
  </si>
  <si>
    <t>106104130100047</t>
  </si>
  <si>
    <t>朱丹妮</t>
  </si>
  <si>
    <t>106104130100050</t>
  </si>
  <si>
    <t>罗千千</t>
  </si>
  <si>
    <t>106104130100090</t>
  </si>
  <si>
    <t>彭润钰</t>
  </si>
  <si>
    <t>106104130100093</t>
  </si>
  <si>
    <t>许越帆</t>
  </si>
  <si>
    <t>106104130100095</t>
  </si>
  <si>
    <t>刘茹妍</t>
  </si>
  <si>
    <t>106104130100096</t>
  </si>
  <si>
    <t>张潇艺</t>
  </si>
  <si>
    <t>106104130100101</t>
  </si>
  <si>
    <t>朱朝廷</t>
  </si>
  <si>
    <t>106104130100105</t>
  </si>
  <si>
    <t>陈彦西</t>
  </si>
  <si>
    <t>106104130100115</t>
  </si>
  <si>
    <t>余阅文</t>
  </si>
  <si>
    <t>106104130100118</t>
  </si>
  <si>
    <t>朱霁耘</t>
  </si>
  <si>
    <t>106104130100123</t>
  </si>
  <si>
    <t>罗雅昕</t>
  </si>
  <si>
    <t>106104130100124</t>
  </si>
  <si>
    <t>李淼</t>
  </si>
  <si>
    <t>106104130100137</t>
  </si>
  <si>
    <t>侯欣敏</t>
  </si>
  <si>
    <t>106104130100143</t>
  </si>
  <si>
    <t>黄嘉琪</t>
  </si>
  <si>
    <t>106104130100161</t>
  </si>
  <si>
    <t>金小焱</t>
  </si>
  <si>
    <t>106104130100167</t>
  </si>
  <si>
    <t>曾钰馨</t>
  </si>
  <si>
    <t>“退役士兵加分”初试总分加10分</t>
  </si>
  <si>
    <t>106104130100169</t>
  </si>
  <si>
    <t>方钰芃</t>
  </si>
  <si>
    <t>106104130100188</t>
  </si>
  <si>
    <t>龚月</t>
  </si>
  <si>
    <t>106104130100191</t>
  </si>
  <si>
    <t>杜科成</t>
  </si>
  <si>
    <t>106104130100204</t>
  </si>
  <si>
    <t>谭雯文</t>
  </si>
  <si>
    <t>106104130100213</t>
  </si>
  <si>
    <t>杨晔</t>
  </si>
  <si>
    <t>106104130100216</t>
  </si>
  <si>
    <t>何巧巧</t>
  </si>
  <si>
    <t>106104130100219</t>
  </si>
  <si>
    <t>罗倩</t>
  </si>
  <si>
    <t>106104130100228</t>
  </si>
  <si>
    <t>刘璐</t>
  </si>
  <si>
    <t>106104130100234</t>
  </si>
  <si>
    <t>聂颖</t>
  </si>
  <si>
    <t>106104130100245</t>
  </si>
  <si>
    <t>桂淇容</t>
  </si>
  <si>
    <t>106104130100270</t>
  </si>
  <si>
    <t>廖玲玲</t>
  </si>
  <si>
    <t>106104130100271</t>
  </si>
  <si>
    <t>石栖</t>
  </si>
  <si>
    <t>106104130100273</t>
  </si>
  <si>
    <t>林亦然</t>
  </si>
  <si>
    <t>106104130100288</t>
  </si>
  <si>
    <t>张汪琳</t>
  </si>
  <si>
    <t>106104130100302</t>
  </si>
  <si>
    <t>朱冰洁</t>
  </si>
  <si>
    <t>106104135600009</t>
  </si>
  <si>
    <t>李亚茹</t>
  </si>
  <si>
    <t>106104135600024</t>
  </si>
  <si>
    <t>李梁</t>
  </si>
  <si>
    <t>106104135600028</t>
  </si>
  <si>
    <t>张紫旋</t>
  </si>
  <si>
    <t>106104135600042</t>
  </si>
  <si>
    <t>周鑫艺</t>
  </si>
  <si>
    <t>106104135600045</t>
  </si>
  <si>
    <t>余思弦</t>
  </si>
  <si>
    <t>106104135600058</t>
  </si>
  <si>
    <t>唐漫</t>
  </si>
  <si>
    <t>106104135600064</t>
  </si>
  <si>
    <t>谭梦涵</t>
  </si>
  <si>
    <t>106104135600073</t>
  </si>
  <si>
    <t>黄雅萱</t>
  </si>
  <si>
    <t>106104135600091</t>
  </si>
  <si>
    <t>文思夷</t>
  </si>
  <si>
    <t>106104135600102</t>
  </si>
  <si>
    <t>刘雨婷</t>
  </si>
  <si>
    <t>106104135600109</t>
  </si>
  <si>
    <t>梁诗垚</t>
  </si>
  <si>
    <t>106104135700018</t>
  </si>
  <si>
    <t>张新宜</t>
  </si>
  <si>
    <t>106104135700024</t>
  </si>
  <si>
    <t>欧雅婷</t>
  </si>
  <si>
    <t>106104135700029</t>
  </si>
  <si>
    <t>王雨萌</t>
  </si>
  <si>
    <t>106104135700041</t>
  </si>
  <si>
    <t>袁皓玥</t>
  </si>
  <si>
    <t>106104135700052</t>
  </si>
  <si>
    <t>艾奕豆</t>
  </si>
  <si>
    <t>106104135700057</t>
  </si>
  <si>
    <t>郭宜昕</t>
  </si>
  <si>
    <t>106104135700058</t>
  </si>
  <si>
    <t>宋沛颖</t>
  </si>
  <si>
    <t>106104135700066</t>
  </si>
  <si>
    <t>蒋楠</t>
  </si>
  <si>
    <t>106104135700071</t>
  </si>
  <si>
    <t>孙良萍</t>
  </si>
  <si>
    <t>106104135700082</t>
  </si>
  <si>
    <t>黄俊</t>
  </si>
  <si>
    <t>106104135700090</t>
  </si>
  <si>
    <t>黄鑫一</t>
  </si>
  <si>
    <t>106104135700093</t>
  </si>
  <si>
    <t>朱添瑞</t>
  </si>
  <si>
    <t>106104135700114</t>
  </si>
  <si>
    <t>周儒逸</t>
  </si>
  <si>
    <t>106104135700120</t>
  </si>
  <si>
    <t>王海育</t>
  </si>
  <si>
    <t>106104140300009</t>
  </si>
  <si>
    <t>曹梦凡</t>
  </si>
  <si>
    <t>106104140300012</t>
  </si>
  <si>
    <t>朱春怡</t>
  </si>
  <si>
    <t>106104140300014</t>
  </si>
  <si>
    <t>叶浩洋</t>
  </si>
  <si>
    <t>106104140300020</t>
  </si>
  <si>
    <t>徐菁</t>
  </si>
  <si>
    <t>106104140300027</t>
  </si>
  <si>
    <t>田韵真</t>
  </si>
  <si>
    <t>106104140300033</t>
  </si>
  <si>
    <t>景逸濛</t>
  </si>
  <si>
    <t>106104140300037</t>
  </si>
  <si>
    <t>沈蓓</t>
  </si>
  <si>
    <t>106104140300041</t>
  </si>
  <si>
    <t>李雨霜</t>
  </si>
  <si>
    <t>106104140300042</t>
  </si>
  <si>
    <t>姜玉敏</t>
  </si>
  <si>
    <t>106104140300044</t>
  </si>
  <si>
    <t>刘欣宜</t>
  </si>
  <si>
    <t>106104140300046</t>
  </si>
  <si>
    <t>吕婧蕾</t>
  </si>
  <si>
    <t>106104140300056</t>
  </si>
  <si>
    <t>李佳雯</t>
  </si>
  <si>
    <t>106104140300070</t>
  </si>
  <si>
    <t>杨苏莉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</si>
</sst>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topLeftCell="A24" workbookViewId="0">
      <selection activeCell="M70" sqref="M70"/>
    </sheetView>
  </sheetViews>
  <sheetFormatPr defaultColWidth="9" defaultRowHeight="13.5"/>
  <cols>
    <col min="1" max="1" width="19.5" customWidth="1"/>
    <col min="10" max="10" width="22.7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4" t="s">
        <v>4</v>
      </c>
      <c r="I2" s="4" t="s">
        <v>5</v>
      </c>
      <c r="J2" s="4" t="s">
        <v>6</v>
      </c>
    </row>
    <row r="3" spans="1:10">
      <c r="A3" s="2"/>
      <c r="B3" s="2"/>
      <c r="C3" s="2" t="s">
        <v>7</v>
      </c>
      <c r="D3" s="2" t="s">
        <v>8</v>
      </c>
      <c r="E3" s="2" t="s">
        <v>9</v>
      </c>
      <c r="F3" s="2" t="s">
        <v>10</v>
      </c>
      <c r="G3" s="4" t="s">
        <v>11</v>
      </c>
      <c r="H3" s="4"/>
      <c r="I3" s="4"/>
      <c r="J3" s="4"/>
    </row>
    <row r="4" spans="1:10">
      <c r="A4" s="5" t="s">
        <v>12</v>
      </c>
      <c r="B4" s="6" t="s">
        <v>13</v>
      </c>
      <c r="C4" s="7">
        <v>68</v>
      </c>
      <c r="D4" s="7">
        <v>68</v>
      </c>
      <c r="E4" s="7">
        <v>132</v>
      </c>
      <c r="F4" s="7">
        <v>123</v>
      </c>
      <c r="G4" s="8">
        <v>391</v>
      </c>
      <c r="H4" s="8">
        <v>183.5</v>
      </c>
      <c r="I4" s="9">
        <v>83.62</v>
      </c>
      <c r="J4" s="10" t="s">
        <v>14</v>
      </c>
    </row>
    <row r="5" spans="1:10">
      <c r="A5" s="5" t="s">
        <v>15</v>
      </c>
      <c r="B5" s="6" t="s">
        <v>16</v>
      </c>
      <c r="C5" s="7">
        <v>78</v>
      </c>
      <c r="D5" s="7">
        <v>73</v>
      </c>
      <c r="E5" s="7">
        <v>131</v>
      </c>
      <c r="F5" s="7">
        <v>139</v>
      </c>
      <c r="G5" s="8">
        <v>421</v>
      </c>
      <c r="H5" s="8">
        <v>139.13</v>
      </c>
      <c r="I5" s="9">
        <v>78.35</v>
      </c>
      <c r="J5" s="10" t="s">
        <v>14</v>
      </c>
    </row>
    <row r="6" spans="1:10">
      <c r="A6" s="5" t="s">
        <v>17</v>
      </c>
      <c r="B6" s="6" t="s">
        <v>18</v>
      </c>
      <c r="C6" s="7">
        <v>66</v>
      </c>
      <c r="D6" s="7">
        <v>67</v>
      </c>
      <c r="E6" s="7">
        <v>128</v>
      </c>
      <c r="F6" s="7">
        <v>122</v>
      </c>
      <c r="G6" s="8">
        <v>383</v>
      </c>
      <c r="H6" s="8">
        <v>125.88</v>
      </c>
      <c r="I6" s="9">
        <v>71.14</v>
      </c>
      <c r="J6" s="10" t="s">
        <v>14</v>
      </c>
    </row>
    <row r="7" spans="1:10">
      <c r="A7" s="5" t="s">
        <v>19</v>
      </c>
      <c r="B7" s="6" t="s">
        <v>20</v>
      </c>
      <c r="C7" s="7">
        <v>75</v>
      </c>
      <c r="D7" s="7">
        <v>77</v>
      </c>
      <c r="E7" s="7">
        <v>119</v>
      </c>
      <c r="F7" s="7">
        <v>118</v>
      </c>
      <c r="G7" s="8">
        <v>389</v>
      </c>
      <c r="H7" s="8">
        <v>130.88</v>
      </c>
      <c r="I7" s="9">
        <v>72.86</v>
      </c>
      <c r="J7" s="10" t="s">
        <v>14</v>
      </c>
    </row>
    <row r="8" spans="1:10">
      <c r="A8" s="5" t="s">
        <v>21</v>
      </c>
      <c r="B8" s="6" t="s">
        <v>22</v>
      </c>
      <c r="C8" s="7">
        <v>79</v>
      </c>
      <c r="D8" s="7">
        <v>82</v>
      </c>
      <c r="E8" s="7">
        <v>129</v>
      </c>
      <c r="F8" s="7">
        <v>119</v>
      </c>
      <c r="G8" s="8">
        <v>409</v>
      </c>
      <c r="H8" s="8">
        <v>189.13</v>
      </c>
      <c r="I8" s="9">
        <v>86.91</v>
      </c>
      <c r="J8" s="10" t="s">
        <v>14</v>
      </c>
    </row>
    <row r="9" spans="1:10">
      <c r="A9" s="5" t="s">
        <v>23</v>
      </c>
      <c r="B9" s="6" t="s">
        <v>24</v>
      </c>
      <c r="C9" s="7">
        <v>62</v>
      </c>
      <c r="D9" s="7">
        <v>73</v>
      </c>
      <c r="E9" s="7">
        <v>127</v>
      </c>
      <c r="F9" s="7">
        <v>124</v>
      </c>
      <c r="G9" s="8">
        <v>386</v>
      </c>
      <c r="H9" s="8">
        <v>127</v>
      </c>
      <c r="I9" s="9">
        <v>71.72</v>
      </c>
      <c r="J9" s="10" t="s">
        <v>14</v>
      </c>
    </row>
    <row r="10" spans="1:10">
      <c r="A10" s="5" t="s">
        <v>25</v>
      </c>
      <c r="B10" s="6" t="s">
        <v>26</v>
      </c>
      <c r="C10" s="7">
        <v>75</v>
      </c>
      <c r="D10" s="7">
        <v>72</v>
      </c>
      <c r="E10" s="7">
        <v>120</v>
      </c>
      <c r="F10" s="7">
        <v>126</v>
      </c>
      <c r="G10" s="8">
        <v>393</v>
      </c>
      <c r="H10" s="8">
        <v>178.63</v>
      </c>
      <c r="I10" s="9">
        <v>82.89</v>
      </c>
      <c r="J10" s="10" t="s">
        <v>14</v>
      </c>
    </row>
    <row r="11" spans="1:10">
      <c r="A11" s="5" t="s">
        <v>27</v>
      </c>
      <c r="B11" s="6" t="s">
        <v>28</v>
      </c>
      <c r="C11" s="7">
        <v>66</v>
      </c>
      <c r="D11" s="7">
        <v>76</v>
      </c>
      <c r="E11" s="7">
        <v>117</v>
      </c>
      <c r="F11" s="7">
        <v>123</v>
      </c>
      <c r="G11" s="8">
        <v>382</v>
      </c>
      <c r="H11" s="8">
        <v>182.13</v>
      </c>
      <c r="I11" s="9">
        <v>82.27</v>
      </c>
      <c r="J11" s="10" t="s">
        <v>14</v>
      </c>
    </row>
    <row r="12" spans="1:10">
      <c r="A12" s="5" t="s">
        <v>29</v>
      </c>
      <c r="B12" s="6" t="s">
        <v>30</v>
      </c>
      <c r="C12" s="7">
        <v>70</v>
      </c>
      <c r="D12" s="7">
        <v>77</v>
      </c>
      <c r="E12" s="7">
        <v>134</v>
      </c>
      <c r="F12" s="7">
        <v>130</v>
      </c>
      <c r="G12" s="8">
        <v>411</v>
      </c>
      <c r="H12" s="8">
        <v>128</v>
      </c>
      <c r="I12" s="9">
        <v>74.92</v>
      </c>
      <c r="J12" s="10" t="s">
        <v>14</v>
      </c>
    </row>
    <row r="13" spans="1:10">
      <c r="A13" s="5" t="s">
        <v>31</v>
      </c>
      <c r="B13" s="6" t="s">
        <v>32</v>
      </c>
      <c r="C13" s="7">
        <v>73</v>
      </c>
      <c r="D13" s="7">
        <v>87</v>
      </c>
      <c r="E13" s="7">
        <v>120</v>
      </c>
      <c r="F13" s="7">
        <v>130</v>
      </c>
      <c r="G13" s="8">
        <v>410</v>
      </c>
      <c r="H13" s="8">
        <v>168.75</v>
      </c>
      <c r="I13" s="9">
        <v>82.95</v>
      </c>
      <c r="J13" s="10" t="s">
        <v>14</v>
      </c>
    </row>
    <row r="14" spans="1:10">
      <c r="A14" s="5" t="s">
        <v>33</v>
      </c>
      <c r="B14" s="6" t="s">
        <v>34</v>
      </c>
      <c r="C14" s="7">
        <v>72</v>
      </c>
      <c r="D14" s="7">
        <v>78</v>
      </c>
      <c r="E14" s="7">
        <v>132</v>
      </c>
      <c r="F14" s="7">
        <v>124</v>
      </c>
      <c r="G14" s="8">
        <v>406</v>
      </c>
      <c r="H14" s="8">
        <v>186.63</v>
      </c>
      <c r="I14" s="9">
        <v>86.05</v>
      </c>
      <c r="J14" s="10" t="s">
        <v>14</v>
      </c>
    </row>
    <row r="15" spans="1:10">
      <c r="A15" s="5" t="s">
        <v>35</v>
      </c>
      <c r="B15" s="6" t="s">
        <v>36</v>
      </c>
      <c r="C15" s="7">
        <v>73</v>
      </c>
      <c r="D15" s="7">
        <v>69</v>
      </c>
      <c r="E15" s="7">
        <v>127</v>
      </c>
      <c r="F15" s="7">
        <v>122</v>
      </c>
      <c r="G15" s="8">
        <v>391</v>
      </c>
      <c r="H15" s="8">
        <v>178.38</v>
      </c>
      <c r="I15" s="9">
        <v>82.6</v>
      </c>
      <c r="J15" s="10" t="s">
        <v>14</v>
      </c>
    </row>
    <row r="16" spans="1:10">
      <c r="A16" s="5" t="s">
        <v>37</v>
      </c>
      <c r="B16" s="6" t="s">
        <v>38</v>
      </c>
      <c r="C16" s="7">
        <v>65</v>
      </c>
      <c r="D16" s="7">
        <v>72</v>
      </c>
      <c r="E16" s="7">
        <v>133</v>
      </c>
      <c r="F16" s="7">
        <v>115</v>
      </c>
      <c r="G16" s="8">
        <v>385</v>
      </c>
      <c r="H16" s="8">
        <v>184.13</v>
      </c>
      <c r="I16" s="9">
        <v>83.03</v>
      </c>
      <c r="J16" s="10" t="s">
        <v>14</v>
      </c>
    </row>
    <row r="17" spans="1:10">
      <c r="A17" s="5" t="s">
        <v>39</v>
      </c>
      <c r="B17" s="6" t="s">
        <v>40</v>
      </c>
      <c r="C17" s="7">
        <v>62</v>
      </c>
      <c r="D17" s="7">
        <v>76</v>
      </c>
      <c r="E17" s="7">
        <v>132</v>
      </c>
      <c r="F17" s="7">
        <v>127</v>
      </c>
      <c r="G17" s="8">
        <v>397</v>
      </c>
      <c r="H17" s="8">
        <v>168.63</v>
      </c>
      <c r="I17" s="9">
        <v>81.37</v>
      </c>
      <c r="J17" s="10" t="s">
        <v>14</v>
      </c>
    </row>
    <row r="18" spans="1:10">
      <c r="A18" s="5" t="s">
        <v>41</v>
      </c>
      <c r="B18" s="6" t="s">
        <v>42</v>
      </c>
      <c r="C18" s="7">
        <v>76</v>
      </c>
      <c r="D18" s="7">
        <v>73</v>
      </c>
      <c r="E18" s="7">
        <v>128</v>
      </c>
      <c r="F18" s="7">
        <v>128</v>
      </c>
      <c r="G18" s="8">
        <v>405</v>
      </c>
      <c r="H18" s="8">
        <v>183</v>
      </c>
      <c r="I18" s="9">
        <v>85.2</v>
      </c>
      <c r="J18" s="10" t="s">
        <v>14</v>
      </c>
    </row>
    <row r="19" spans="1:10">
      <c r="A19" s="5" t="s">
        <v>43</v>
      </c>
      <c r="B19" s="6" t="s">
        <v>44</v>
      </c>
      <c r="C19" s="7">
        <v>74</v>
      </c>
      <c r="D19" s="7">
        <v>78</v>
      </c>
      <c r="E19" s="7">
        <v>136</v>
      </c>
      <c r="F19" s="7">
        <v>128</v>
      </c>
      <c r="G19" s="8">
        <v>416</v>
      </c>
      <c r="H19" s="8">
        <v>178.25</v>
      </c>
      <c r="I19" s="9">
        <v>85.57</v>
      </c>
      <c r="J19" s="10" t="s">
        <v>14</v>
      </c>
    </row>
    <row r="20" spans="1:10">
      <c r="A20" s="5" t="s">
        <v>45</v>
      </c>
      <c r="B20" s="6" t="s">
        <v>46</v>
      </c>
      <c r="C20" s="7">
        <v>68</v>
      </c>
      <c r="D20" s="7">
        <v>65</v>
      </c>
      <c r="E20" s="7">
        <v>133</v>
      </c>
      <c r="F20" s="7">
        <v>118</v>
      </c>
      <c r="G20" s="8">
        <v>384</v>
      </c>
      <c r="H20" s="8">
        <v>126</v>
      </c>
      <c r="I20" s="9">
        <v>71.28</v>
      </c>
      <c r="J20" s="10" t="s">
        <v>14</v>
      </c>
    </row>
    <row r="21" spans="1:10">
      <c r="A21" s="5" t="s">
        <v>47</v>
      </c>
      <c r="B21" s="6" t="s">
        <v>48</v>
      </c>
      <c r="C21" s="7">
        <v>75</v>
      </c>
      <c r="D21" s="7">
        <v>75</v>
      </c>
      <c r="E21" s="7">
        <v>137</v>
      </c>
      <c r="F21" s="7">
        <v>132</v>
      </c>
      <c r="G21" s="8">
        <v>419</v>
      </c>
      <c r="H21" s="8">
        <v>131.13</v>
      </c>
      <c r="I21" s="9">
        <v>76.51</v>
      </c>
      <c r="J21" s="10" t="s">
        <v>14</v>
      </c>
    </row>
    <row r="22" spans="1:10">
      <c r="A22" s="5" t="s">
        <v>49</v>
      </c>
      <c r="B22" s="6" t="s">
        <v>50</v>
      </c>
      <c r="C22" s="7">
        <v>70</v>
      </c>
      <c r="D22" s="7">
        <v>64</v>
      </c>
      <c r="E22" s="7">
        <v>122</v>
      </c>
      <c r="F22" s="7">
        <v>127</v>
      </c>
      <c r="G22" s="8">
        <v>383</v>
      </c>
      <c r="H22" s="8">
        <v>180.75</v>
      </c>
      <c r="I22" s="9">
        <v>82.11</v>
      </c>
      <c r="J22" s="10" t="s">
        <v>14</v>
      </c>
    </row>
    <row r="23" spans="1:10">
      <c r="A23" s="5" t="s">
        <v>51</v>
      </c>
      <c r="B23" s="6" t="s">
        <v>52</v>
      </c>
      <c r="C23" s="7">
        <v>64</v>
      </c>
      <c r="D23" s="7">
        <v>87</v>
      </c>
      <c r="E23" s="7">
        <v>115</v>
      </c>
      <c r="F23" s="7">
        <v>116</v>
      </c>
      <c r="G23" s="8">
        <v>382</v>
      </c>
      <c r="H23" s="8">
        <v>126.88</v>
      </c>
      <c r="I23" s="9">
        <v>71.22</v>
      </c>
      <c r="J23" s="10" t="s">
        <v>14</v>
      </c>
    </row>
    <row r="24" spans="1:10">
      <c r="A24" s="5" t="s">
        <v>53</v>
      </c>
      <c r="B24" s="6" t="s">
        <v>54</v>
      </c>
      <c r="C24" s="7">
        <v>67</v>
      </c>
      <c r="D24" s="7">
        <v>68</v>
      </c>
      <c r="E24" s="7">
        <v>136</v>
      </c>
      <c r="F24" s="7">
        <v>109</v>
      </c>
      <c r="G24" s="8">
        <v>380</v>
      </c>
      <c r="H24" s="8">
        <v>133.25</v>
      </c>
      <c r="I24" s="9">
        <v>72.25</v>
      </c>
      <c r="J24" s="10" t="s">
        <v>14</v>
      </c>
    </row>
    <row r="25" spans="1:10">
      <c r="A25" s="5" t="s">
        <v>55</v>
      </c>
      <c r="B25" s="6" t="s">
        <v>56</v>
      </c>
      <c r="C25" s="7">
        <v>78</v>
      </c>
      <c r="D25" s="7">
        <v>83</v>
      </c>
      <c r="E25" s="7">
        <v>137</v>
      </c>
      <c r="F25" s="7">
        <v>130</v>
      </c>
      <c r="G25" s="8">
        <v>428</v>
      </c>
      <c r="H25" s="8">
        <v>187.13</v>
      </c>
      <c r="I25" s="9">
        <v>88.79</v>
      </c>
      <c r="J25" s="10" t="s">
        <v>14</v>
      </c>
    </row>
    <row r="26" spans="1:10">
      <c r="A26" s="5" t="s">
        <v>57</v>
      </c>
      <c r="B26" s="6" t="s">
        <v>58</v>
      </c>
      <c r="C26" s="7">
        <v>66</v>
      </c>
      <c r="D26" s="7">
        <v>76</v>
      </c>
      <c r="E26" s="7">
        <v>119</v>
      </c>
      <c r="F26" s="7">
        <v>131</v>
      </c>
      <c r="G26" s="8">
        <v>392</v>
      </c>
      <c r="H26" s="8">
        <v>180</v>
      </c>
      <c r="I26" s="9">
        <v>83.04</v>
      </c>
      <c r="J26" s="10" t="s">
        <v>14</v>
      </c>
    </row>
    <row r="27" spans="1:10">
      <c r="A27" s="5" t="s">
        <v>59</v>
      </c>
      <c r="B27" s="6" t="s">
        <v>60</v>
      </c>
      <c r="C27" s="7">
        <v>64</v>
      </c>
      <c r="D27" s="7">
        <v>71</v>
      </c>
      <c r="E27" s="7">
        <v>126</v>
      </c>
      <c r="F27" s="7">
        <v>121</v>
      </c>
      <c r="G27" s="8">
        <v>382</v>
      </c>
      <c r="H27" s="8">
        <v>183.13</v>
      </c>
      <c r="I27" s="9">
        <v>82.47</v>
      </c>
      <c r="J27" s="10" t="s">
        <v>14</v>
      </c>
    </row>
    <row r="28" spans="1:10">
      <c r="A28" s="5" t="s">
        <v>61</v>
      </c>
      <c r="B28" s="6" t="s">
        <v>62</v>
      </c>
      <c r="C28" s="7">
        <v>70</v>
      </c>
      <c r="D28" s="7">
        <v>70</v>
      </c>
      <c r="E28" s="7">
        <v>123</v>
      </c>
      <c r="F28" s="7">
        <v>131</v>
      </c>
      <c r="G28" s="8">
        <v>394</v>
      </c>
      <c r="H28" s="8">
        <v>172.75</v>
      </c>
      <c r="I28" s="9">
        <v>81.83</v>
      </c>
      <c r="J28" s="10" t="s">
        <v>14</v>
      </c>
    </row>
    <row r="29" ht="27" spans="1:10">
      <c r="A29" s="5" t="s">
        <v>63</v>
      </c>
      <c r="B29" s="6" t="s">
        <v>64</v>
      </c>
      <c r="C29" s="7">
        <v>68</v>
      </c>
      <c r="D29" s="7">
        <v>62</v>
      </c>
      <c r="E29" s="7">
        <v>122</v>
      </c>
      <c r="F29" s="7">
        <v>122</v>
      </c>
      <c r="G29" s="8">
        <v>374</v>
      </c>
      <c r="H29" s="8">
        <v>172.13</v>
      </c>
      <c r="I29" s="9">
        <v>80.51</v>
      </c>
      <c r="J29" s="10" t="s">
        <v>65</v>
      </c>
    </row>
    <row r="30" spans="1:10">
      <c r="A30" s="5" t="s">
        <v>66</v>
      </c>
      <c r="B30" s="6" t="s">
        <v>67</v>
      </c>
      <c r="C30" s="7">
        <v>73</v>
      </c>
      <c r="D30" s="7">
        <v>77</v>
      </c>
      <c r="E30" s="7">
        <v>131</v>
      </c>
      <c r="F30" s="7">
        <v>125</v>
      </c>
      <c r="G30" s="8">
        <v>406</v>
      </c>
      <c r="H30" s="8">
        <v>180.63</v>
      </c>
      <c r="I30" s="9">
        <v>84.85</v>
      </c>
      <c r="J30" s="10" t="s">
        <v>14</v>
      </c>
    </row>
    <row r="31" spans="1:10">
      <c r="A31" s="5" t="s">
        <v>68</v>
      </c>
      <c r="B31" s="6" t="s">
        <v>69</v>
      </c>
      <c r="C31" s="7">
        <v>72</v>
      </c>
      <c r="D31" s="7">
        <v>62</v>
      </c>
      <c r="E31" s="7">
        <v>131</v>
      </c>
      <c r="F31" s="7">
        <v>115</v>
      </c>
      <c r="G31" s="8">
        <v>380</v>
      </c>
      <c r="H31" s="8">
        <v>141.88</v>
      </c>
      <c r="I31" s="9">
        <v>73.98</v>
      </c>
      <c r="J31" s="10" t="s">
        <v>14</v>
      </c>
    </row>
    <row r="32" spans="1:10">
      <c r="A32" s="5" t="s">
        <v>70</v>
      </c>
      <c r="B32" s="6" t="s">
        <v>71</v>
      </c>
      <c r="C32" s="7">
        <v>73</v>
      </c>
      <c r="D32" s="7">
        <v>69</v>
      </c>
      <c r="E32" s="7">
        <v>127</v>
      </c>
      <c r="F32" s="7">
        <v>120</v>
      </c>
      <c r="G32" s="8">
        <v>389</v>
      </c>
      <c r="H32" s="8">
        <v>187.5</v>
      </c>
      <c r="I32" s="9">
        <v>84.18</v>
      </c>
      <c r="J32" s="10" t="s">
        <v>14</v>
      </c>
    </row>
    <row r="33" spans="1:10">
      <c r="A33" s="5" t="s">
        <v>72</v>
      </c>
      <c r="B33" s="6" t="s">
        <v>73</v>
      </c>
      <c r="C33" s="7">
        <v>73</v>
      </c>
      <c r="D33" s="7">
        <v>80</v>
      </c>
      <c r="E33" s="7">
        <v>114</v>
      </c>
      <c r="F33" s="7">
        <v>117</v>
      </c>
      <c r="G33" s="8">
        <v>384</v>
      </c>
      <c r="H33" s="8">
        <v>157.5</v>
      </c>
      <c r="I33" s="9">
        <v>77.58</v>
      </c>
      <c r="J33" s="10" t="s">
        <v>14</v>
      </c>
    </row>
    <row r="34" spans="1:10">
      <c r="A34" s="5" t="s">
        <v>74</v>
      </c>
      <c r="B34" s="6" t="s">
        <v>75</v>
      </c>
      <c r="C34" s="7">
        <v>73</v>
      </c>
      <c r="D34" s="7">
        <v>71</v>
      </c>
      <c r="E34" s="7">
        <v>126</v>
      </c>
      <c r="F34" s="7">
        <v>120</v>
      </c>
      <c r="G34" s="8">
        <v>390</v>
      </c>
      <c r="H34" s="8">
        <v>160.88</v>
      </c>
      <c r="I34" s="9">
        <v>78.98</v>
      </c>
      <c r="J34" s="10" t="s">
        <v>14</v>
      </c>
    </row>
    <row r="35" spans="1:10">
      <c r="A35" s="5" t="s">
        <v>76</v>
      </c>
      <c r="B35" s="6" t="s">
        <v>77</v>
      </c>
      <c r="C35" s="7">
        <v>66</v>
      </c>
      <c r="D35" s="7">
        <v>79</v>
      </c>
      <c r="E35" s="7">
        <v>120</v>
      </c>
      <c r="F35" s="7">
        <v>118</v>
      </c>
      <c r="G35" s="8">
        <v>383</v>
      </c>
      <c r="H35" s="8">
        <v>190.88</v>
      </c>
      <c r="I35" s="9">
        <v>84.14</v>
      </c>
      <c r="J35" s="10" t="s">
        <v>14</v>
      </c>
    </row>
    <row r="36" spans="1:10">
      <c r="A36" s="5" t="s">
        <v>78</v>
      </c>
      <c r="B36" s="6" t="s">
        <v>79</v>
      </c>
      <c r="C36" s="7">
        <v>73</v>
      </c>
      <c r="D36" s="7">
        <v>74</v>
      </c>
      <c r="E36" s="7">
        <v>114</v>
      </c>
      <c r="F36" s="7">
        <v>126</v>
      </c>
      <c r="G36" s="8">
        <v>387</v>
      </c>
      <c r="H36" s="8">
        <v>129.75</v>
      </c>
      <c r="I36" s="9">
        <v>72.39</v>
      </c>
      <c r="J36" s="10" t="s">
        <v>14</v>
      </c>
    </row>
    <row r="37" spans="1:10">
      <c r="A37" s="5" t="s">
        <v>80</v>
      </c>
      <c r="B37" s="6" t="s">
        <v>81</v>
      </c>
      <c r="C37" s="7">
        <v>71</v>
      </c>
      <c r="D37" s="7">
        <v>69</v>
      </c>
      <c r="E37" s="7">
        <v>119</v>
      </c>
      <c r="F37" s="7">
        <v>122</v>
      </c>
      <c r="G37" s="8">
        <v>381</v>
      </c>
      <c r="H37" s="8">
        <v>173.38</v>
      </c>
      <c r="I37" s="9">
        <v>80.4</v>
      </c>
      <c r="J37" s="10" t="s">
        <v>14</v>
      </c>
    </row>
    <row r="38" spans="1:10">
      <c r="A38" s="5" t="s">
        <v>82</v>
      </c>
      <c r="B38" s="6" t="s">
        <v>83</v>
      </c>
      <c r="C38" s="7">
        <v>78</v>
      </c>
      <c r="D38" s="7">
        <v>64</v>
      </c>
      <c r="E38" s="7">
        <v>130</v>
      </c>
      <c r="F38" s="7">
        <v>111</v>
      </c>
      <c r="G38" s="8">
        <v>383</v>
      </c>
      <c r="H38" s="8">
        <v>121.63</v>
      </c>
      <c r="I38" s="9">
        <v>70.29</v>
      </c>
      <c r="J38" s="10" t="s">
        <v>14</v>
      </c>
    </row>
    <row r="39" spans="1:10">
      <c r="A39" s="5" t="s">
        <v>84</v>
      </c>
      <c r="B39" s="6" t="s">
        <v>85</v>
      </c>
      <c r="C39" s="7">
        <v>75</v>
      </c>
      <c r="D39" s="7">
        <v>66</v>
      </c>
      <c r="E39" s="7">
        <v>124</v>
      </c>
      <c r="F39" s="7">
        <v>132</v>
      </c>
      <c r="G39" s="8">
        <v>397</v>
      </c>
      <c r="H39" s="8">
        <v>171.13</v>
      </c>
      <c r="I39" s="9">
        <v>81.87</v>
      </c>
      <c r="J39" s="10" t="s">
        <v>14</v>
      </c>
    </row>
    <row r="40" spans="1:10">
      <c r="A40" s="5" t="s">
        <v>86</v>
      </c>
      <c r="B40" s="6" t="s">
        <v>87</v>
      </c>
      <c r="C40" s="7">
        <v>71</v>
      </c>
      <c r="D40" s="7">
        <v>64</v>
      </c>
      <c r="E40" s="7">
        <v>126</v>
      </c>
      <c r="F40" s="7">
        <v>121</v>
      </c>
      <c r="G40" s="8">
        <v>382</v>
      </c>
      <c r="H40" s="8">
        <v>137.75</v>
      </c>
      <c r="I40" s="9">
        <v>73.39</v>
      </c>
      <c r="J40" s="10" t="s">
        <v>14</v>
      </c>
    </row>
    <row r="41" spans="1:10">
      <c r="A41" s="5" t="s">
        <v>88</v>
      </c>
      <c r="B41" s="6" t="s">
        <v>89</v>
      </c>
      <c r="C41" s="7">
        <v>74</v>
      </c>
      <c r="D41" s="7">
        <v>78</v>
      </c>
      <c r="E41" s="7">
        <v>125</v>
      </c>
      <c r="F41" s="7">
        <v>124</v>
      </c>
      <c r="G41" s="8">
        <v>401</v>
      </c>
      <c r="H41" s="8">
        <v>180.88</v>
      </c>
      <c r="I41" s="9">
        <v>84.3</v>
      </c>
      <c r="J41" s="10" t="s">
        <v>14</v>
      </c>
    </row>
    <row r="42" spans="1:10">
      <c r="A42" s="5" t="s">
        <v>90</v>
      </c>
      <c r="B42" s="6" t="s">
        <v>91</v>
      </c>
      <c r="C42" s="7">
        <v>61</v>
      </c>
      <c r="D42" s="7">
        <v>63</v>
      </c>
      <c r="E42" s="7">
        <v>127</v>
      </c>
      <c r="F42" s="7">
        <v>127</v>
      </c>
      <c r="G42" s="8">
        <v>378</v>
      </c>
      <c r="H42" s="8">
        <v>124.63</v>
      </c>
      <c r="I42" s="9">
        <v>70.29</v>
      </c>
      <c r="J42" s="10" t="s">
        <v>14</v>
      </c>
    </row>
    <row r="43" spans="1:10">
      <c r="A43" s="5" t="s">
        <v>92</v>
      </c>
      <c r="B43" s="6" t="s">
        <v>93</v>
      </c>
      <c r="C43" s="7">
        <v>68</v>
      </c>
      <c r="D43" s="7">
        <v>77</v>
      </c>
      <c r="E43" s="7">
        <v>120</v>
      </c>
      <c r="F43" s="7">
        <v>125</v>
      </c>
      <c r="G43" s="8">
        <v>390</v>
      </c>
      <c r="H43" s="8">
        <v>153.25</v>
      </c>
      <c r="I43" s="9">
        <v>77.45</v>
      </c>
      <c r="J43" s="10" t="s">
        <v>14</v>
      </c>
    </row>
    <row r="44" spans="1:10">
      <c r="A44" s="5" t="s">
        <v>94</v>
      </c>
      <c r="B44" s="6" t="s">
        <v>95</v>
      </c>
      <c r="C44" s="7">
        <v>77</v>
      </c>
      <c r="D44" s="7">
        <v>71</v>
      </c>
      <c r="E44" s="7">
        <v>131</v>
      </c>
      <c r="F44" s="7">
        <v>123</v>
      </c>
      <c r="G44" s="8">
        <v>402</v>
      </c>
      <c r="H44" s="8">
        <v>184</v>
      </c>
      <c r="I44" s="9">
        <v>85.04</v>
      </c>
      <c r="J44" s="10" t="s">
        <v>14</v>
      </c>
    </row>
    <row r="45" spans="1:10">
      <c r="A45" s="5" t="s">
        <v>96</v>
      </c>
      <c r="B45" s="6" t="s">
        <v>97</v>
      </c>
      <c r="C45" s="7">
        <v>66</v>
      </c>
      <c r="D45" s="7">
        <v>73</v>
      </c>
      <c r="E45" s="7">
        <v>103</v>
      </c>
      <c r="F45" s="7">
        <v>126</v>
      </c>
      <c r="G45" s="8">
        <v>368</v>
      </c>
      <c r="H45" s="8">
        <v>190.13</v>
      </c>
      <c r="I45" s="9">
        <v>82.19</v>
      </c>
      <c r="J45" s="10" t="s">
        <v>14</v>
      </c>
    </row>
    <row r="46" spans="1:10">
      <c r="A46" s="5" t="s">
        <v>98</v>
      </c>
      <c r="B46" s="6" t="s">
        <v>99</v>
      </c>
      <c r="C46" s="7">
        <v>68</v>
      </c>
      <c r="D46" s="7">
        <v>74</v>
      </c>
      <c r="E46" s="7">
        <v>113</v>
      </c>
      <c r="F46" s="7">
        <v>133</v>
      </c>
      <c r="G46" s="8">
        <v>388</v>
      </c>
      <c r="H46" s="8">
        <v>175.21</v>
      </c>
      <c r="I46" s="9">
        <v>81.6</v>
      </c>
      <c r="J46" s="10" t="s">
        <v>14</v>
      </c>
    </row>
    <row r="47" spans="1:10">
      <c r="A47" s="5" t="s">
        <v>100</v>
      </c>
      <c r="B47" s="6" t="s">
        <v>101</v>
      </c>
      <c r="C47" s="7">
        <v>79</v>
      </c>
      <c r="D47" s="7">
        <v>59</v>
      </c>
      <c r="E47" s="7">
        <v>107</v>
      </c>
      <c r="F47" s="7">
        <v>121</v>
      </c>
      <c r="G47" s="8">
        <v>366</v>
      </c>
      <c r="H47" s="8">
        <v>169.55</v>
      </c>
      <c r="I47" s="9">
        <v>77.83</v>
      </c>
      <c r="J47" s="10" t="s">
        <v>14</v>
      </c>
    </row>
    <row r="48" spans="1:10">
      <c r="A48" s="5" t="s">
        <v>102</v>
      </c>
      <c r="B48" s="6" t="s">
        <v>103</v>
      </c>
      <c r="C48" s="7">
        <v>64</v>
      </c>
      <c r="D48" s="7">
        <v>64</v>
      </c>
      <c r="E48" s="7">
        <v>114</v>
      </c>
      <c r="F48" s="7">
        <v>127</v>
      </c>
      <c r="G48" s="8">
        <v>369</v>
      </c>
      <c r="H48" s="8">
        <v>162.55</v>
      </c>
      <c r="I48" s="9">
        <v>76.79</v>
      </c>
      <c r="J48" s="10" t="s">
        <v>14</v>
      </c>
    </row>
    <row r="49" spans="1:10">
      <c r="A49" s="5" t="s">
        <v>104</v>
      </c>
      <c r="B49" s="6" t="s">
        <v>105</v>
      </c>
      <c r="C49" s="7">
        <v>75</v>
      </c>
      <c r="D49" s="7">
        <v>74</v>
      </c>
      <c r="E49" s="7">
        <v>106</v>
      </c>
      <c r="F49" s="7">
        <v>121</v>
      </c>
      <c r="G49" s="8">
        <v>376</v>
      </c>
      <c r="H49" s="8">
        <v>153.42</v>
      </c>
      <c r="I49" s="9">
        <v>75.8</v>
      </c>
      <c r="J49" s="10" t="s">
        <v>14</v>
      </c>
    </row>
    <row r="50" spans="1:10">
      <c r="A50" s="5" t="s">
        <v>106</v>
      </c>
      <c r="B50" s="6" t="s">
        <v>107</v>
      </c>
      <c r="C50" s="7">
        <v>74</v>
      </c>
      <c r="D50" s="7">
        <v>63</v>
      </c>
      <c r="E50" s="7">
        <v>107</v>
      </c>
      <c r="F50" s="7">
        <v>125</v>
      </c>
      <c r="G50" s="8">
        <v>369</v>
      </c>
      <c r="H50" s="8">
        <v>175.08</v>
      </c>
      <c r="I50" s="9">
        <v>79.3</v>
      </c>
      <c r="J50" s="10" t="s">
        <v>14</v>
      </c>
    </row>
    <row r="51" spans="1:10">
      <c r="A51" s="5" t="s">
        <v>108</v>
      </c>
      <c r="B51" s="6" t="s">
        <v>109</v>
      </c>
      <c r="C51" s="7">
        <v>64</v>
      </c>
      <c r="D51" s="7">
        <v>63</v>
      </c>
      <c r="E51" s="7">
        <v>138</v>
      </c>
      <c r="F51" s="7">
        <v>99</v>
      </c>
      <c r="G51" s="8">
        <v>364</v>
      </c>
      <c r="H51" s="8">
        <v>180.92</v>
      </c>
      <c r="I51" s="9">
        <v>79.86</v>
      </c>
      <c r="J51" s="10" t="s">
        <v>14</v>
      </c>
    </row>
    <row r="52" spans="1:10">
      <c r="A52" s="5" t="s">
        <v>110</v>
      </c>
      <c r="B52" s="6" t="s">
        <v>111</v>
      </c>
      <c r="C52" s="7">
        <v>72</v>
      </c>
      <c r="D52" s="7">
        <v>78</v>
      </c>
      <c r="E52" s="7">
        <v>134</v>
      </c>
      <c r="F52" s="7">
        <v>135</v>
      </c>
      <c r="G52" s="8">
        <v>419</v>
      </c>
      <c r="H52" s="8">
        <v>186.17</v>
      </c>
      <c r="I52" s="9">
        <v>87.52</v>
      </c>
      <c r="J52" s="10" t="s">
        <v>14</v>
      </c>
    </row>
    <row r="53" spans="1:10">
      <c r="A53" s="5" t="s">
        <v>112</v>
      </c>
      <c r="B53" s="6" t="s">
        <v>113</v>
      </c>
      <c r="C53" s="7">
        <v>74</v>
      </c>
      <c r="D53" s="7">
        <v>63</v>
      </c>
      <c r="E53" s="7">
        <v>97</v>
      </c>
      <c r="F53" s="7">
        <v>128</v>
      </c>
      <c r="G53" s="8">
        <v>362</v>
      </c>
      <c r="H53" s="8">
        <v>150.55</v>
      </c>
      <c r="I53" s="9">
        <v>73.55</v>
      </c>
      <c r="J53" s="10" t="s">
        <v>14</v>
      </c>
    </row>
    <row r="54" spans="1:10">
      <c r="A54" s="5" t="s">
        <v>114</v>
      </c>
      <c r="B54" s="6" t="s">
        <v>115</v>
      </c>
      <c r="C54" s="7">
        <v>78</v>
      </c>
      <c r="D54" s="7">
        <v>72</v>
      </c>
      <c r="E54" s="7">
        <v>98</v>
      </c>
      <c r="F54" s="7">
        <v>131</v>
      </c>
      <c r="G54" s="8">
        <v>379</v>
      </c>
      <c r="H54" s="8">
        <v>181.3</v>
      </c>
      <c r="I54" s="9">
        <v>81.74</v>
      </c>
      <c r="J54" s="10" t="s">
        <v>14</v>
      </c>
    </row>
    <row r="55" spans="1:10">
      <c r="A55" s="5" t="s">
        <v>116</v>
      </c>
      <c r="B55" s="6" t="s">
        <v>117</v>
      </c>
      <c r="C55" s="7">
        <v>77</v>
      </c>
      <c r="D55" s="7">
        <v>80</v>
      </c>
      <c r="E55" s="7">
        <v>128</v>
      </c>
      <c r="F55" s="7">
        <v>130</v>
      </c>
      <c r="G55" s="8">
        <v>415</v>
      </c>
      <c r="H55" s="8">
        <v>182.96</v>
      </c>
      <c r="I55" s="9">
        <v>86.39</v>
      </c>
      <c r="J55" s="10" t="s">
        <v>14</v>
      </c>
    </row>
    <row r="56" spans="1:10">
      <c r="A56" s="5" t="s">
        <v>118</v>
      </c>
      <c r="B56" s="6" t="s">
        <v>119</v>
      </c>
      <c r="C56" s="7">
        <v>72</v>
      </c>
      <c r="D56" s="7">
        <v>66</v>
      </c>
      <c r="E56" s="7">
        <v>113</v>
      </c>
      <c r="F56" s="7">
        <v>133</v>
      </c>
      <c r="G56" s="8">
        <v>384</v>
      </c>
      <c r="H56" s="8">
        <v>171.96</v>
      </c>
      <c r="I56" s="9">
        <v>80.47</v>
      </c>
      <c r="J56" s="10" t="s">
        <v>14</v>
      </c>
    </row>
    <row r="57" spans="1:10">
      <c r="A57" s="5" t="s">
        <v>120</v>
      </c>
      <c r="B57" s="6" t="s">
        <v>121</v>
      </c>
      <c r="C57" s="7">
        <v>65</v>
      </c>
      <c r="D57" s="7">
        <v>58</v>
      </c>
      <c r="E57" s="7">
        <v>124</v>
      </c>
      <c r="F57" s="7">
        <v>129</v>
      </c>
      <c r="G57" s="8">
        <v>376</v>
      </c>
      <c r="H57" s="8">
        <v>171.75</v>
      </c>
      <c r="I57" s="9">
        <v>79.47</v>
      </c>
      <c r="J57" s="10" t="s">
        <v>14</v>
      </c>
    </row>
    <row r="58" spans="1:10">
      <c r="A58" s="5" t="s">
        <v>122</v>
      </c>
      <c r="B58" s="6" t="s">
        <v>123</v>
      </c>
      <c r="C58" s="7">
        <v>65</v>
      </c>
      <c r="D58" s="7">
        <v>67</v>
      </c>
      <c r="E58" s="7">
        <v>130</v>
      </c>
      <c r="F58" s="7">
        <v>116</v>
      </c>
      <c r="G58" s="8">
        <v>378</v>
      </c>
      <c r="H58" s="8">
        <v>162</v>
      </c>
      <c r="I58" s="9">
        <v>77.76</v>
      </c>
      <c r="J58" s="10" t="s">
        <v>14</v>
      </c>
    </row>
    <row r="59" spans="1:10">
      <c r="A59" s="5" t="s">
        <v>124</v>
      </c>
      <c r="B59" s="6" t="s">
        <v>125</v>
      </c>
      <c r="C59" s="7">
        <v>73</v>
      </c>
      <c r="D59" s="7">
        <v>81</v>
      </c>
      <c r="E59" s="7">
        <v>120</v>
      </c>
      <c r="F59" s="7">
        <v>133</v>
      </c>
      <c r="G59" s="8">
        <v>407</v>
      </c>
      <c r="H59" s="8">
        <v>163.75</v>
      </c>
      <c r="I59" s="9">
        <v>81.59</v>
      </c>
      <c r="J59" s="10" t="s">
        <v>14</v>
      </c>
    </row>
    <row r="60" spans="1:10">
      <c r="A60" s="5" t="s">
        <v>126</v>
      </c>
      <c r="B60" s="6" t="s">
        <v>127</v>
      </c>
      <c r="C60" s="7">
        <v>75</v>
      </c>
      <c r="D60" s="7">
        <v>86</v>
      </c>
      <c r="E60" s="7">
        <v>115</v>
      </c>
      <c r="F60" s="7">
        <v>123</v>
      </c>
      <c r="G60" s="8">
        <v>399</v>
      </c>
      <c r="H60" s="8">
        <v>170.92</v>
      </c>
      <c r="I60" s="9">
        <v>82.06</v>
      </c>
      <c r="J60" s="10" t="s">
        <v>14</v>
      </c>
    </row>
    <row r="61" spans="1:10">
      <c r="A61" s="5" t="s">
        <v>128</v>
      </c>
      <c r="B61" s="6" t="s">
        <v>129</v>
      </c>
      <c r="C61" s="7">
        <v>69</v>
      </c>
      <c r="D61" s="7">
        <v>68</v>
      </c>
      <c r="E61" s="7">
        <v>117</v>
      </c>
      <c r="F61" s="7">
        <v>126</v>
      </c>
      <c r="G61" s="8">
        <v>380</v>
      </c>
      <c r="H61" s="8">
        <v>172.46</v>
      </c>
      <c r="I61" s="9">
        <v>80.09</v>
      </c>
      <c r="J61" s="10" t="s">
        <v>14</v>
      </c>
    </row>
    <row r="62" spans="1:10">
      <c r="A62" s="5" t="s">
        <v>130</v>
      </c>
      <c r="B62" s="6" t="s">
        <v>131</v>
      </c>
      <c r="C62" s="7">
        <v>66</v>
      </c>
      <c r="D62" s="7">
        <v>74</v>
      </c>
      <c r="E62" s="7">
        <v>121</v>
      </c>
      <c r="F62" s="7">
        <v>123</v>
      </c>
      <c r="G62" s="8">
        <v>384</v>
      </c>
      <c r="H62" s="8">
        <v>176.38</v>
      </c>
      <c r="I62" s="9">
        <v>81.36</v>
      </c>
      <c r="J62" s="10" t="s">
        <v>14</v>
      </c>
    </row>
    <row r="63" spans="1:10">
      <c r="A63" s="5" t="s">
        <v>132</v>
      </c>
      <c r="B63" s="6" t="s">
        <v>133</v>
      </c>
      <c r="C63" s="7">
        <v>75</v>
      </c>
      <c r="D63" s="7">
        <v>63</v>
      </c>
      <c r="E63" s="7">
        <v>116</v>
      </c>
      <c r="F63" s="7">
        <v>128</v>
      </c>
      <c r="G63" s="8">
        <v>382</v>
      </c>
      <c r="H63" s="8">
        <v>173.75</v>
      </c>
      <c r="I63" s="9">
        <v>80.59</v>
      </c>
      <c r="J63" s="10" t="s">
        <v>14</v>
      </c>
    </row>
    <row r="64" spans="1:10">
      <c r="A64" s="5" t="s">
        <v>134</v>
      </c>
      <c r="B64" s="6" t="s">
        <v>135</v>
      </c>
      <c r="C64" s="7">
        <v>74</v>
      </c>
      <c r="D64" s="7">
        <v>76</v>
      </c>
      <c r="E64" s="7">
        <v>125</v>
      </c>
      <c r="F64" s="7">
        <v>136</v>
      </c>
      <c r="G64" s="8">
        <v>411</v>
      </c>
      <c r="H64" s="8">
        <v>170.13</v>
      </c>
      <c r="I64" s="9">
        <v>83.35</v>
      </c>
      <c r="J64" s="10" t="s">
        <v>14</v>
      </c>
    </row>
    <row r="65" spans="1:10">
      <c r="A65" s="5" t="s">
        <v>136</v>
      </c>
      <c r="B65" s="6" t="s">
        <v>137</v>
      </c>
      <c r="C65" s="7">
        <v>80</v>
      </c>
      <c r="D65" s="7">
        <v>76</v>
      </c>
      <c r="E65" s="7">
        <v>118</v>
      </c>
      <c r="F65" s="7">
        <v>125</v>
      </c>
      <c r="G65" s="8">
        <v>399</v>
      </c>
      <c r="H65" s="8">
        <v>176.8</v>
      </c>
      <c r="I65" s="9">
        <v>83.24</v>
      </c>
      <c r="J65" s="10" t="s">
        <v>14</v>
      </c>
    </row>
    <row r="66" spans="1:10">
      <c r="A66" s="5" t="s">
        <v>138</v>
      </c>
      <c r="B66" s="6" t="s">
        <v>139</v>
      </c>
      <c r="C66" s="7">
        <v>69</v>
      </c>
      <c r="D66" s="7">
        <v>79</v>
      </c>
      <c r="E66" s="7">
        <v>122</v>
      </c>
      <c r="F66" s="7">
        <v>108</v>
      </c>
      <c r="G66" s="8">
        <v>378</v>
      </c>
      <c r="H66" s="8">
        <v>152.3</v>
      </c>
      <c r="I66" s="9">
        <v>75.82</v>
      </c>
      <c r="J66" s="10" t="s">
        <v>14</v>
      </c>
    </row>
    <row r="67" spans="1:10">
      <c r="A67" s="5" t="s">
        <v>140</v>
      </c>
      <c r="B67" s="6" t="s">
        <v>141</v>
      </c>
      <c r="C67" s="7">
        <v>75</v>
      </c>
      <c r="D67" s="7">
        <v>68</v>
      </c>
      <c r="E67" s="7">
        <v>121</v>
      </c>
      <c r="F67" s="7">
        <v>136</v>
      </c>
      <c r="G67" s="8">
        <v>400</v>
      </c>
      <c r="H67" s="8">
        <v>161.25</v>
      </c>
      <c r="I67" s="9">
        <v>80.25</v>
      </c>
      <c r="J67" s="10" t="s">
        <v>14</v>
      </c>
    </row>
    <row r="68" spans="1:10">
      <c r="A68" s="5" t="s">
        <v>142</v>
      </c>
      <c r="B68" s="6" t="s">
        <v>143</v>
      </c>
      <c r="C68" s="7">
        <v>69</v>
      </c>
      <c r="D68" s="7">
        <v>56</v>
      </c>
      <c r="E68" s="7">
        <v>141</v>
      </c>
      <c r="F68" s="7">
        <v>125</v>
      </c>
      <c r="G68" s="8">
        <v>391</v>
      </c>
      <c r="H68" s="8">
        <v>169.96</v>
      </c>
      <c r="I68" s="9">
        <v>80.91</v>
      </c>
      <c r="J68" s="10" t="s">
        <v>14</v>
      </c>
    </row>
    <row r="69" spans="1:10">
      <c r="A69" s="5" t="s">
        <v>144</v>
      </c>
      <c r="B69" s="6" t="s">
        <v>145</v>
      </c>
      <c r="C69" s="7">
        <v>62</v>
      </c>
      <c r="D69" s="7">
        <v>74</v>
      </c>
      <c r="E69" s="7">
        <v>118</v>
      </c>
      <c r="F69" s="7">
        <v>133</v>
      </c>
      <c r="G69" s="8">
        <v>387</v>
      </c>
      <c r="H69" s="8">
        <v>145.92</v>
      </c>
      <c r="I69" s="9">
        <v>75.62</v>
      </c>
      <c r="J69" s="10" t="s">
        <v>14</v>
      </c>
    </row>
    <row r="70" ht="27" spans="1:10">
      <c r="A70" s="5" t="s">
        <v>146</v>
      </c>
      <c r="B70" s="6" t="s">
        <v>147</v>
      </c>
      <c r="C70" s="7">
        <v>62</v>
      </c>
      <c r="D70" s="7">
        <v>64</v>
      </c>
      <c r="E70" s="7">
        <v>124</v>
      </c>
      <c r="F70" s="7">
        <v>137</v>
      </c>
      <c r="G70" s="8">
        <v>387</v>
      </c>
      <c r="H70" s="8">
        <v>174.38</v>
      </c>
      <c r="I70" s="9">
        <v>82.52</v>
      </c>
      <c r="J70" s="10" t="s">
        <v>65</v>
      </c>
    </row>
    <row r="71" spans="1:10">
      <c r="A71" s="5" t="s">
        <v>148</v>
      </c>
      <c r="B71" s="6" t="s">
        <v>149</v>
      </c>
      <c r="C71" s="7">
        <v>72</v>
      </c>
      <c r="D71" s="7">
        <v>71</v>
      </c>
      <c r="E71" s="7">
        <v>128</v>
      </c>
      <c r="F71" s="7">
        <v>126</v>
      </c>
      <c r="G71" s="8">
        <v>397</v>
      </c>
      <c r="H71" s="8">
        <v>173.5</v>
      </c>
      <c r="I71" s="9">
        <v>82.34</v>
      </c>
      <c r="J71" s="10" t="s">
        <v>14</v>
      </c>
    </row>
    <row r="72" spans="1:10">
      <c r="A72" s="5" t="s">
        <v>150</v>
      </c>
      <c r="B72" s="6" t="s">
        <v>151</v>
      </c>
      <c r="C72" s="7">
        <v>68</v>
      </c>
      <c r="D72" s="7">
        <v>84</v>
      </c>
      <c r="E72" s="7">
        <v>112</v>
      </c>
      <c r="F72" s="7">
        <v>128</v>
      </c>
      <c r="G72" s="8">
        <v>392</v>
      </c>
      <c r="H72" s="8">
        <v>157.67</v>
      </c>
      <c r="I72" s="9">
        <v>78.58</v>
      </c>
      <c r="J72" s="10" t="s">
        <v>14</v>
      </c>
    </row>
    <row r="73" spans="1:10">
      <c r="A73" s="5" t="s">
        <v>152</v>
      </c>
      <c r="B73" s="6" t="s">
        <v>153</v>
      </c>
      <c r="C73" s="7">
        <v>68</v>
      </c>
      <c r="D73" s="7">
        <v>85</v>
      </c>
      <c r="E73" s="7">
        <v>124</v>
      </c>
      <c r="F73" s="7">
        <v>132</v>
      </c>
      <c r="G73" s="8">
        <v>409</v>
      </c>
      <c r="H73" s="8">
        <v>178.58</v>
      </c>
      <c r="I73" s="9">
        <v>84.8</v>
      </c>
      <c r="J73" s="10" t="s">
        <v>14</v>
      </c>
    </row>
    <row r="74" spans="1:10">
      <c r="A74" s="5" t="s">
        <v>154</v>
      </c>
      <c r="B74" s="6" t="s">
        <v>155</v>
      </c>
      <c r="C74" s="7">
        <v>72</v>
      </c>
      <c r="D74" s="7">
        <v>74</v>
      </c>
      <c r="E74" s="7">
        <v>119</v>
      </c>
      <c r="F74" s="7">
        <v>129</v>
      </c>
      <c r="G74" s="8">
        <v>394</v>
      </c>
      <c r="H74" s="8">
        <v>159.3</v>
      </c>
      <c r="I74" s="9">
        <v>79.14</v>
      </c>
      <c r="J74" s="10" t="s">
        <v>14</v>
      </c>
    </row>
    <row r="75" spans="1:10">
      <c r="A75" s="5" t="s">
        <v>156</v>
      </c>
      <c r="B75" s="6" t="s">
        <v>157</v>
      </c>
      <c r="C75" s="7">
        <v>73</v>
      </c>
      <c r="D75" s="7">
        <v>81</v>
      </c>
      <c r="E75" s="7">
        <v>125</v>
      </c>
      <c r="F75" s="7">
        <v>129</v>
      </c>
      <c r="G75" s="8">
        <v>408</v>
      </c>
      <c r="H75" s="8">
        <v>169.58</v>
      </c>
      <c r="I75" s="9">
        <v>82.88</v>
      </c>
      <c r="J75" s="10" t="s">
        <v>14</v>
      </c>
    </row>
    <row r="76" spans="1:10">
      <c r="A76" s="5" t="s">
        <v>158</v>
      </c>
      <c r="B76" s="6" t="s">
        <v>159</v>
      </c>
      <c r="C76" s="7">
        <v>75</v>
      </c>
      <c r="D76" s="7">
        <v>79</v>
      </c>
      <c r="E76" s="7">
        <v>116</v>
      </c>
      <c r="F76" s="7">
        <v>121</v>
      </c>
      <c r="G76" s="8">
        <v>391</v>
      </c>
      <c r="H76" s="8">
        <v>145.63</v>
      </c>
      <c r="I76" s="9">
        <v>76.05</v>
      </c>
      <c r="J76" s="10" t="s">
        <v>14</v>
      </c>
    </row>
    <row r="77" spans="1:10">
      <c r="A77" s="5" t="s">
        <v>160</v>
      </c>
      <c r="B77" s="6" t="s">
        <v>161</v>
      </c>
      <c r="C77" s="7">
        <v>72</v>
      </c>
      <c r="D77" s="7">
        <v>77</v>
      </c>
      <c r="E77" s="7">
        <v>121</v>
      </c>
      <c r="F77" s="7">
        <v>126</v>
      </c>
      <c r="G77" s="8">
        <v>396</v>
      </c>
      <c r="H77" s="8">
        <v>168.58</v>
      </c>
      <c r="I77" s="9">
        <v>81.24</v>
      </c>
      <c r="J77" s="10" t="s">
        <v>14</v>
      </c>
    </row>
    <row r="78" spans="1:10">
      <c r="A78" s="5" t="s">
        <v>162</v>
      </c>
      <c r="B78" s="6" t="s">
        <v>163</v>
      </c>
      <c r="C78" s="7">
        <v>77</v>
      </c>
      <c r="D78" s="7">
        <v>79</v>
      </c>
      <c r="E78" s="7">
        <v>119</v>
      </c>
      <c r="F78" s="7">
        <v>128</v>
      </c>
      <c r="G78" s="8">
        <v>403</v>
      </c>
      <c r="H78" s="8">
        <v>145.88</v>
      </c>
      <c r="I78" s="9">
        <v>77.54</v>
      </c>
      <c r="J78" s="10" t="s">
        <v>14</v>
      </c>
    </row>
    <row r="79" spans="1:10">
      <c r="A79" s="5" t="s">
        <v>164</v>
      </c>
      <c r="B79" s="6" t="s">
        <v>165</v>
      </c>
      <c r="C79" s="7">
        <v>77</v>
      </c>
      <c r="D79" s="7">
        <v>63</v>
      </c>
      <c r="E79" s="7">
        <v>123</v>
      </c>
      <c r="F79" s="7">
        <v>128</v>
      </c>
      <c r="G79" s="8">
        <v>391</v>
      </c>
      <c r="H79" s="8">
        <v>150.75</v>
      </c>
      <c r="I79" s="9">
        <v>77.07</v>
      </c>
      <c r="J79" s="10" t="s">
        <v>14</v>
      </c>
    </row>
    <row r="80" spans="1:10">
      <c r="A80" s="5" t="s">
        <v>166</v>
      </c>
      <c r="B80" s="6" t="s">
        <v>167</v>
      </c>
      <c r="C80" s="7">
        <v>74</v>
      </c>
      <c r="D80" s="7">
        <v>73</v>
      </c>
      <c r="E80" s="7">
        <v>122</v>
      </c>
      <c r="F80" s="7">
        <v>126</v>
      </c>
      <c r="G80" s="8">
        <v>395</v>
      </c>
      <c r="H80" s="8">
        <v>164.08</v>
      </c>
      <c r="I80" s="9">
        <v>80.22</v>
      </c>
      <c r="J80" s="10" t="s">
        <v>14</v>
      </c>
    </row>
    <row r="81" spans="1:10">
      <c r="A81" s="5" t="s">
        <v>168</v>
      </c>
      <c r="B81" s="6" t="s">
        <v>169</v>
      </c>
      <c r="C81" s="7">
        <v>76</v>
      </c>
      <c r="D81" s="7">
        <v>85</v>
      </c>
      <c r="E81" s="7">
        <v>119</v>
      </c>
      <c r="F81" s="7">
        <v>123</v>
      </c>
      <c r="G81" s="8">
        <v>403</v>
      </c>
      <c r="H81" s="8">
        <v>171.3</v>
      </c>
      <c r="I81" s="9">
        <v>82.62</v>
      </c>
      <c r="J81" s="10" t="s">
        <v>14</v>
      </c>
    </row>
    <row r="82" spans="1:10">
      <c r="A82" s="5" t="s">
        <v>170</v>
      </c>
      <c r="B82" s="6" t="s">
        <v>171</v>
      </c>
      <c r="C82" s="7">
        <v>65</v>
      </c>
      <c r="D82" s="7">
        <v>79</v>
      </c>
      <c r="E82" s="7">
        <v>115</v>
      </c>
      <c r="F82" s="7">
        <v>131</v>
      </c>
      <c r="G82" s="8">
        <v>390</v>
      </c>
      <c r="H82" s="8">
        <v>171.33</v>
      </c>
      <c r="I82" s="9">
        <v>81.07</v>
      </c>
      <c r="J82" s="10" t="s">
        <v>14</v>
      </c>
    </row>
    <row r="83" spans="1:10">
      <c r="A83" s="5"/>
      <c r="B83" s="6"/>
      <c r="C83" s="7"/>
      <c r="D83" s="7"/>
      <c r="E83" s="7"/>
      <c r="F83" s="7"/>
      <c r="G83" s="8"/>
      <c r="H83" s="8"/>
      <c r="I83" s="9"/>
      <c r="J83" s="10"/>
    </row>
    <row r="84" spans="1:10">
      <c r="A84" s="5"/>
      <c r="B84" s="6"/>
      <c r="C84" s="7"/>
      <c r="D84" s="7"/>
      <c r="E84" s="7"/>
      <c r="F84" s="7"/>
      <c r="G84" s="8"/>
      <c r="H84" s="8"/>
      <c r="I84" s="9"/>
      <c r="J84" s="10"/>
    </row>
    <row r="85" spans="1:10">
      <c r="A85" s="5"/>
      <c r="B85" s="6"/>
      <c r="C85" s="7"/>
      <c r="D85" s="7"/>
      <c r="E85" s="7"/>
      <c r="F85" s="7"/>
      <c r="G85" s="8"/>
      <c r="H85" s="8"/>
      <c r="I85" s="9"/>
      <c r="J85" s="10"/>
    </row>
    <row r="86" spans="1:10">
      <c r="A86" s="5"/>
      <c r="B86" s="6"/>
      <c r="C86" s="7"/>
      <c r="D86" s="7"/>
      <c r="E86" s="7"/>
      <c r="F86" s="7"/>
      <c r="G86" s="8"/>
      <c r="H86" s="8"/>
      <c r="I86" s="9"/>
      <c r="J86" s="10"/>
    </row>
    <row r="87" spans="1:10">
      <c r="A87" s="11"/>
      <c r="B87" s="12"/>
      <c r="C87" s="12"/>
      <c r="D87" s="12"/>
      <c r="E87" s="12"/>
      <c r="F87" s="12"/>
      <c r="G87" s="11"/>
      <c r="H87" s="11"/>
      <c r="I87" s="11"/>
      <c r="J87" s="12"/>
    </row>
  </sheetData>
  <mergeCells count="7">
    <mergeCell ref="A1:J1"/>
    <mergeCell ref="C2:G2"/>
    <mergeCell ref="A2:A3"/>
    <mergeCell ref="B2:B3"/>
    <mergeCell ref="H2:H3"/>
    <mergeCell ref="I2:I3"/>
    <mergeCell ref="J2:J3"/>
  </mergeCells>
  <dataValidations count="1">
    <dataValidation type="decimal" operator="between" allowBlank="1" showInputMessage="1" showErrorMessage="1" sqref="H4:H87">
      <formula1>0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2024-04-01T08:48:00Z</dcterms:created>
  <dcterms:modified xsi:type="dcterms:W3CDTF">2024-04-01T08:59:37Z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66FE23BC04BC472CBEAB55F1ACE4559B_11</vt:lpwstr>
  </property>
  <property fmtid="{D5CDD505-2E9C-101B-9397-08002B2CF9AE}" pid="3" name="KSOProductBuildVer">
    <vt:lpwstr>2052-12.1.0.16417</vt:lpwstr>
  </property>
</Properties>
</file>